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a8575d178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Журнал" sheetId="1" r:id="R662346e1440248c1"/>
    <x:sheet xmlns:r="http://schemas.openxmlformats.org/officeDocument/2006/relationships" name="Сроки" sheetId="2" r:id="R1f613f50069d43d9"/>
    <x:sheet xmlns:r="http://schemas.openxmlformats.org/officeDocument/2006/relationships" name="Инструкция" sheetId="3" r:id="R9cd2552152d747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yyyy-mm-dd"/>
  </x:numFmts>
  <x:fonts count="8">
    <x:font>
      <x:sz val="11"/>
      <x:name val="Carlito"/>
    </x:font>
    <x:font>
      <x:b/>
      <x:sz val="17"/>
      <x:color rgb="FFFFFFFF"/>
      <x:name val="Arial"/>
    </x:font>
    <x:font>
      <x:sz val="10"/>
      <x:color rgb="FF17211C"/>
      <x:name val="Arial"/>
    </x:font>
    <x:font>
      <x:sz val="9"/>
      <x:color rgb="FF17211C"/>
      <x:name val="Arial"/>
    </x:font>
    <x:font>
      <x:i/>
      <x:sz val="9"/>
      <x:color rgb="FF66706A"/>
      <x:name val="Arial"/>
    </x:font>
    <x:font>
      <x:b/>
      <x:sz val="9"/>
      <x:color rgb="FFFFFFFF"/>
      <x:name val="Arial"/>
    </x:font>
    <x:font>
      <x:sz val="9"/>
      <x:color rgb="FF17486B"/>
      <x:name val="Arial"/>
    </x:font>
    <x:font>
      <x:b/>
      <x:sz val="11"/>
      <x:color rgb="FF1748E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48E8"/>
      </x:patternFill>
    </x:fill>
    <x:fill>
      <x:patternFill patternType="solid">
        <x:fgColor rgb="FFEEF2FF"/>
      </x:patternFill>
    </x:fill>
    <x:fill>
      <x:patternFill patternType="solid">
        <x:fgColor rgb="FFFFF7D6"/>
      </x:patternFill>
    </x:fill>
    <x:fill>
      <x:patternFill patternType="solid">
        <x:fgColor rgb="FFEEF6E7"/>
      </x:patternFill>
    </x:fill>
    <x:fill>
      <x:patternFill patternType="solid">
        <x:fgColor rgb="FF1C394F"/>
      </x:patternFill>
    </x:fill>
  </x:fills>
  <x:borders count="2">
    <x:border/>
    <x:border>
      <x:left style="thin">
        <x:color rgb="FFD7DDD9"/>
      </x:left>
      <x:right style="thin">
        <x:color rgb="FFD7DDD9"/>
      </x:right>
      <x:top style="thin">
        <x:color rgb="FFD7DDD9"/>
      </x:top>
      <x:bottom style="thin">
        <x:color rgb="FFD7DDD9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71f2534c141e6" /><Relationship Type="http://schemas.openxmlformats.org/officeDocument/2006/relationships/theme" Target="/xl/theme/theme1.xml" Id="R8add6ed4fbda42be" /><Relationship Type="http://schemas.openxmlformats.org/officeDocument/2006/relationships/sharedStrings" Target="/xl/sharedStrings.xml" Id="R753349a2308c4e9f" /><Relationship Type="http://schemas.openxmlformats.org/officeDocument/2006/relationships/worksheet" Target="/xl/worksheets/sheet1.xml" Id="R662346e1440248c1" /><Relationship Type="http://schemas.openxmlformats.org/officeDocument/2006/relationships/worksheet" Target="/xl/worksheets/sheet2.xml" Id="R1f613f50069d43d9" /><Relationship Type="http://schemas.openxmlformats.org/officeDocument/2006/relationships/worksheet" Target="/xl/worksheets/sheet3.xml" Id="R9cd2552152d74751" /></Relationships>
</file>

<file path=xl/tables/table1.xml><?xml version="1.0" encoding="utf-8"?>
<x:table xmlns:x="http://schemas.openxmlformats.org/spreadsheetml/2006/main" id="1" name="LK_subject_request_log_1" displayName="LK_subject_request_log_1" ref="A5:Q25" headerRowCount="1" totalsRowCount="0" totalsRowShown="0">
  <x:autoFilter ref="A5:Q25"/>
  <x:tableColumns count="17">
    <x:tableColumn id="1" name="ID запроса"/>
    <x:tableColumn id="2" name="Получено дата/время"/>
    <x:tableColumn id="3" name="Тип запроса"/>
    <x:tableColumn id="4" name="Субъект/представитель"/>
    <x:tableColumn id="5" name="Проверка статьи 14 и полномочий"/>
    <x:tableColumn id="6" name="Данные/цели/системы"/>
    <x:tableColumn id="7" name="Немедленное блокирование"/>
    <x:tableColumn id="8" name="Базовый срок до"/>
    <x:tableColumn id="9" name="Продление до"/>
    <x:tableColumn id="10" name="Уведомление о продлении"/>
    <x:tableColumn id="11" name="Ответственный"/>
    <x:tableColumn id="12" name="Обработчик и дата поручения"/>
    <x:tableColumn id="13" name="Действия и результат"/>
    <x:tableColumn id="14" name="Дата/канал ответа"/>
    <x:tableColumn id="15" name="Доказательство ответа"/>
    <x:tableColumn id="16" name="Статус"/>
    <x:tableColumn id="17" name="Просрочка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K_subject_request_log_2" displayName="LK_subject_request_log_2" ref="A5:C15" headerRowCount="1" totalsRowCount="0" totalsRowShown="0">
  <x:autoFilter ref="A5:C15"/>
  <x:tableColumns count="3">
    <x:tableColumn id="1" name="Событие"/>
    <x:tableColumn id="2" name="Контрольный срок"/>
    <x:tableColumn id="3" name="Триггер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K_subject_request_log_3" displayName="LK_subject_request_log_3" ref="A31:D33" headerRowCount="1" totalsRowCount="0" totalsRowShown="0">
  <x:autoFilter ref="A31:D33"/>
  <x:tableColumns count="4">
    <x:tableColumn id="1" name="Опорные источники"/>
    <x:tableColumn id="2" name="URL"/>
    <x:tableColumn id="3" name="Вид"/>
    <x:tableColumn id="4" name="Сро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80924d91bf44f9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11bdf2c78c940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19457371ce34b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25" hidden="0" customWidth="1"/>
    <x:col min="4" max="4" width="28" hidden="0" customWidth="1"/>
    <x:col min="5" max="5" width="32" hidden="0" customWidth="1"/>
    <x:col min="6" max="6" width="34" hidden="0" customWidth="1"/>
    <x:col min="7" max="7" width="22" hidden="0" customWidth="1"/>
    <x:col min="8" max="8" width="18" hidden="0" customWidth="1"/>
    <x:col min="9" max="9" width="18" hidden="0" customWidth="1"/>
    <x:col min="10" max="10" width="24" hidden="0" customWidth="1"/>
    <x:col min="11" max="11" width="22" hidden="0" customWidth="1"/>
    <x:col min="12" max="12" width="30" hidden="0" customWidth="1"/>
    <x:col min="13" max="13" width="34" hidden="0" customWidth="1"/>
    <x:col min="14" max="14" width="24" hidden="0" customWidth="1"/>
    <x:col min="15" max="15" width="26" hidden="0" customWidth="1"/>
    <x:col min="16" max="16" width="20" hidden="0" customWidth="1"/>
    <x:col min="17" max="17" width="16" hidden="0" customWidth="1"/>
  </x:cols>
  <x:sheetData>
    <x:row r="1" ht="36" customHeight="1">
      <x:c r="A1" s="4" t="str">
        <x:v>Журнал · Журнал запросов субъектов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42" customHeight="1">
      <x:c r="A2" s="8" t="str">
        <x:v>Рабочая книга для регистрации доступа, исправления, блокирования, прекращения и уничтожения с контрольными сроками.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</x:row>
    <x:row r="3" ht="42" customHeight="1">
      <x:c r="A3" s="12" t="str">
        <x:v>Рабочие дни считайте по фактическому производственному календарю. Контрольные даты в книге предварительные, пока календарь праздников и решение по виду требования не проверены.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  <x:c r="O4" s="16"/>
      <x:c r="P4" s="16"/>
      <x:c r="Q4" s="16"/>
    </x:row>
    <x:row r="5" ht="52" customHeight="1">
      <x:c r="A5" s="21" t="str">
        <x:v>ID запроса</x:v>
      </x:c>
      <x:c r="B5" s="21" t="str">
        <x:v>Получено дата/время</x:v>
      </x:c>
      <x:c r="C5" s="21" t="str">
        <x:v>Тип запроса</x:v>
      </x:c>
      <x:c r="D5" s="21" t="str">
        <x:v>Субъект/представитель</x:v>
      </x:c>
      <x:c r="E5" s="21" t="str">
        <x:v>Проверка статьи 14 и полномочий</x:v>
      </x:c>
      <x:c r="F5" s="21" t="str">
        <x:v>Данные/цели/системы</x:v>
      </x:c>
      <x:c r="G5" s="21" t="str">
        <x:v>Немедленное блокирование</x:v>
      </x:c>
      <x:c r="H5" s="21" t="str">
        <x:v>Базовый срок до</x:v>
      </x:c>
      <x:c r="I5" s="21" t="str">
        <x:v>Продление до</x:v>
      </x:c>
      <x:c r="J5" s="21" t="str">
        <x:v>Уведомление о продлении</x:v>
      </x:c>
      <x:c r="K5" s="21" t="str">
        <x:v>Ответственный</x:v>
      </x:c>
      <x:c r="L5" s="21" t="str">
        <x:v>Обработчик и дата поручения</x:v>
      </x:c>
      <x:c r="M5" s="21" t="str">
        <x:v>Действия и результат</x:v>
      </x:c>
      <x:c r="N5" s="21" t="str">
        <x:v>Дата/канал ответа</x:v>
      </x:c>
      <x:c r="O5" s="21" t="str">
        <x:v>Доказательство ответа</x:v>
      </x:c>
      <x:c r="P5" s="21" t="str">
        <x:v>Статус</x:v>
      </x:c>
      <x:c r="Q5" s="21" t="str">
        <x:v>Просрочка</x:v>
      </x:c>
    </x:row>
    <x:row r="6" ht="38" customHeight="1">
      <x:c r="A6" s="25" t="str"/>
      <x:c r="B6" s="26" t="str"/>
      <x:c r="C6" s="25" t="str"/>
      <x:c r="D6" s="25" t="str"/>
      <x:c r="E6" s="25" t="str"/>
      <x:c r="F6" s="25" t="str"/>
      <x:c r="G6" s="25" t="str"/>
      <x:c r="H6" s="27" t="str"/>
      <x:c r="I6" s="27" t="str"/>
      <x:c r="J6" s="27" t="str"/>
      <x:c r="K6" s="25" t="str"/>
      <x:c r="L6" s="25" t="str"/>
      <x:c r="M6" s="25" t="str"/>
      <x:c r="N6" s="25" t="str"/>
      <x:c r="O6" s="25" t="str"/>
      <x:c r="P6" s="25" t="str"/>
      <x:c r="Q6" s="29" t="str">
        <x:f>IF(A6="","",IF(OR(A6="",H6=""),"",IF(AND(P6&lt;&gt;"Исполнено",TODAY()&gt;I6),"ПРОСРОЧЕНО","В срок")))</x:f>
      </x:c>
    </x:row>
    <x:row r="7" ht="38" customHeight="1">
      <x:c r="A7" s="25" t="str"/>
      <x:c r="B7" s="26" t="str"/>
      <x:c r="C7" s="25" t="str"/>
      <x:c r="D7" s="25" t="str"/>
      <x:c r="E7" s="25" t="str"/>
      <x:c r="F7" s="25" t="str"/>
      <x:c r="G7" s="25" t="str"/>
      <x:c r="H7" s="27" t="str"/>
      <x:c r="I7" s="27" t="str"/>
      <x:c r="J7" s="27" t="str"/>
      <x:c r="K7" s="25" t="str"/>
      <x:c r="L7" s="25" t="str"/>
      <x:c r="M7" s="25" t="str"/>
      <x:c r="N7" s="25" t="str"/>
      <x:c r="O7" s="25" t="str"/>
      <x:c r="P7" s="25" t="str"/>
      <x:c r="Q7" s="29" t="str">
        <x:f>IF(A7="","",IF(OR(A7="",H7=""),"",IF(AND(P7&lt;&gt;"Исполнено",TODAY()&gt;I7),"ПРОСРОЧЕНО","В срок")))</x:f>
      </x:c>
    </x:row>
    <x:row r="8" ht="38" customHeight="1">
      <x:c r="A8" s="25" t="str"/>
      <x:c r="B8" s="26" t="str"/>
      <x:c r="C8" s="25" t="str"/>
      <x:c r="D8" s="25" t="str"/>
      <x:c r="E8" s="25" t="str"/>
      <x:c r="F8" s="25" t="str"/>
      <x:c r="G8" s="25" t="str"/>
      <x:c r="H8" s="27" t="str"/>
      <x:c r="I8" s="27" t="str"/>
      <x:c r="J8" s="27" t="str"/>
      <x:c r="K8" s="25" t="str"/>
      <x:c r="L8" s="25" t="str"/>
      <x:c r="M8" s="25" t="str"/>
      <x:c r="N8" s="25" t="str"/>
      <x:c r="O8" s="25" t="str"/>
      <x:c r="P8" s="25" t="str"/>
      <x:c r="Q8" s="29" t="str">
        <x:f>IF(A8="","",IF(OR(A8="",H8=""),"",IF(AND(P8&lt;&gt;"Исполнено",TODAY()&gt;I8),"ПРОСРОЧЕНО","В срок")))</x:f>
      </x:c>
    </x:row>
    <x:row r="9" ht="38" customHeight="1">
      <x:c r="A9" s="25" t="str"/>
      <x:c r="B9" s="26" t="str"/>
      <x:c r="C9" s="25" t="str"/>
      <x:c r="D9" s="25" t="str"/>
      <x:c r="E9" s="25" t="str"/>
      <x:c r="F9" s="25" t="str"/>
      <x:c r="G9" s="25" t="str"/>
      <x:c r="H9" s="27" t="str"/>
      <x:c r="I9" s="27" t="str"/>
      <x:c r="J9" s="27" t="str"/>
      <x:c r="K9" s="25" t="str"/>
      <x:c r="L9" s="25" t="str"/>
      <x:c r="M9" s="25" t="str"/>
      <x:c r="N9" s="25" t="str"/>
      <x:c r="O9" s="25" t="str"/>
      <x:c r="P9" s="25" t="str"/>
      <x:c r="Q9" s="29" t="str">
        <x:f>IF(A9="","",IF(OR(A9="",H9=""),"",IF(AND(P9&lt;&gt;"Исполнено",TODAY()&gt;I9),"ПРОСРОЧЕНО","В срок")))</x:f>
      </x:c>
    </x:row>
    <x:row r="10" ht="38" customHeight="1">
      <x:c r="A10" s="25" t="str"/>
      <x:c r="B10" s="26" t="str"/>
      <x:c r="C10" s="25" t="str"/>
      <x:c r="D10" s="25" t="str"/>
      <x:c r="E10" s="25" t="str"/>
      <x:c r="F10" s="25" t="str"/>
      <x:c r="G10" s="25" t="str"/>
      <x:c r="H10" s="27" t="str"/>
      <x:c r="I10" s="27" t="str"/>
      <x:c r="J10" s="27" t="str"/>
      <x:c r="K10" s="25" t="str"/>
      <x:c r="L10" s="25" t="str"/>
      <x:c r="M10" s="25" t="str"/>
      <x:c r="N10" s="25" t="str"/>
      <x:c r="O10" s="25" t="str"/>
      <x:c r="P10" s="25" t="str"/>
      <x:c r="Q10" s="29" t="str">
        <x:f>IF(A10="","",IF(OR(A10="",H10=""),"",IF(AND(P10&lt;&gt;"Исполнено",TODAY()&gt;I10),"ПРОСРОЧЕНО","В срок")))</x:f>
      </x:c>
    </x:row>
    <x:row r="11" ht="38" customHeight="1">
      <x:c r="A11" s="25" t="str"/>
      <x:c r="B11" s="26" t="str"/>
      <x:c r="C11" s="25" t="str"/>
      <x:c r="D11" s="25" t="str"/>
      <x:c r="E11" s="25" t="str"/>
      <x:c r="F11" s="25" t="str"/>
      <x:c r="G11" s="25" t="str"/>
      <x:c r="H11" s="27" t="str"/>
      <x:c r="I11" s="27" t="str"/>
      <x:c r="J11" s="27" t="str"/>
      <x:c r="K11" s="25" t="str"/>
      <x:c r="L11" s="25" t="str"/>
      <x:c r="M11" s="25" t="str"/>
      <x:c r="N11" s="25" t="str"/>
      <x:c r="O11" s="25" t="str"/>
      <x:c r="P11" s="25" t="str"/>
      <x:c r="Q11" s="29" t="str">
        <x:f>IF(A11="","",IF(OR(A11="",H11=""),"",IF(AND(P11&lt;&gt;"Исполнено",TODAY()&gt;I11),"ПРОСРОЧЕНО","В срок")))</x:f>
      </x:c>
    </x:row>
    <x:row r="12" ht="38" customHeight="1">
      <x:c r="A12" s="25" t="str"/>
      <x:c r="B12" s="26" t="str"/>
      <x:c r="C12" s="25" t="str"/>
      <x:c r="D12" s="25" t="str"/>
      <x:c r="E12" s="25" t="str"/>
      <x:c r="F12" s="25" t="str"/>
      <x:c r="G12" s="25" t="str"/>
      <x:c r="H12" s="27" t="str"/>
      <x:c r="I12" s="27" t="str"/>
      <x:c r="J12" s="27" t="str"/>
      <x:c r="K12" s="25" t="str"/>
      <x:c r="L12" s="25" t="str"/>
      <x:c r="M12" s="25" t="str"/>
      <x:c r="N12" s="25" t="str"/>
      <x:c r="O12" s="25" t="str"/>
      <x:c r="P12" s="25" t="str"/>
      <x:c r="Q12" s="29" t="str">
        <x:f>IF(A12="","",IF(OR(A12="",H12=""),"",IF(AND(P12&lt;&gt;"Исполнено",TODAY()&gt;I12),"ПРОСРОЧЕНО","В срок")))</x:f>
      </x:c>
    </x:row>
    <x:row r="13" ht="38" customHeight="1">
      <x:c r="A13" s="25" t="str"/>
      <x:c r="B13" s="26" t="str"/>
      <x:c r="C13" s="25" t="str"/>
      <x:c r="D13" s="25" t="str"/>
      <x:c r="E13" s="25" t="str"/>
      <x:c r="F13" s="25" t="str"/>
      <x:c r="G13" s="25" t="str"/>
      <x:c r="H13" s="27" t="str"/>
      <x:c r="I13" s="27" t="str"/>
      <x:c r="J13" s="27" t="str"/>
      <x:c r="K13" s="25" t="str"/>
      <x:c r="L13" s="25" t="str"/>
      <x:c r="M13" s="25" t="str"/>
      <x:c r="N13" s="25" t="str"/>
      <x:c r="O13" s="25" t="str"/>
      <x:c r="P13" s="25" t="str"/>
      <x:c r="Q13" s="29" t="str">
        <x:f>IF(A13="","",IF(OR(A13="",H13=""),"",IF(AND(P13&lt;&gt;"Исполнено",TODAY()&gt;I13),"ПРОСРОЧЕНО","В срок")))</x:f>
      </x:c>
    </x:row>
    <x:row r="14" ht="38" customHeight="1">
      <x:c r="A14" s="25" t="str"/>
      <x:c r="B14" s="26" t="str"/>
      <x:c r="C14" s="25" t="str"/>
      <x:c r="D14" s="25" t="str"/>
      <x:c r="E14" s="25" t="str"/>
      <x:c r="F14" s="25" t="str"/>
      <x:c r="G14" s="25" t="str"/>
      <x:c r="H14" s="27" t="str"/>
      <x:c r="I14" s="27" t="str"/>
      <x:c r="J14" s="27" t="str"/>
      <x:c r="K14" s="25" t="str"/>
      <x:c r="L14" s="25" t="str"/>
      <x:c r="M14" s="25" t="str"/>
      <x:c r="N14" s="25" t="str"/>
      <x:c r="O14" s="25" t="str"/>
      <x:c r="P14" s="25" t="str"/>
      <x:c r="Q14" s="29" t="str">
        <x:f>IF(A14="","",IF(OR(A14="",H14=""),"",IF(AND(P14&lt;&gt;"Исполнено",TODAY()&gt;I14),"ПРОСРОЧЕНО","В срок")))</x:f>
      </x:c>
    </x:row>
    <x:row r="15" ht="38" customHeight="1">
      <x:c r="A15" s="25" t="str"/>
      <x:c r="B15" s="26" t="str"/>
      <x:c r="C15" s="25" t="str"/>
      <x:c r="D15" s="25" t="str"/>
      <x:c r="E15" s="25" t="str"/>
      <x:c r="F15" s="25" t="str"/>
      <x:c r="G15" s="25" t="str"/>
      <x:c r="H15" s="27" t="str"/>
      <x:c r="I15" s="27" t="str"/>
      <x:c r="J15" s="27" t="str"/>
      <x:c r="K15" s="25" t="str"/>
      <x:c r="L15" s="25" t="str"/>
      <x:c r="M15" s="25" t="str"/>
      <x:c r="N15" s="25" t="str"/>
      <x:c r="O15" s="25" t="str"/>
      <x:c r="P15" s="25" t="str"/>
      <x:c r="Q15" s="29" t="str">
        <x:f>IF(A15="","",IF(OR(A15="",H15=""),"",IF(AND(P15&lt;&gt;"Исполнено",TODAY()&gt;I15),"ПРОСРОЧЕНО","В срок")))</x:f>
      </x:c>
    </x:row>
    <x:row r="16" ht="38" customHeight="1">
      <x:c r="A16" s="25" t="str"/>
      <x:c r="B16" s="26" t="str"/>
      <x:c r="C16" s="25" t="str"/>
      <x:c r="D16" s="25" t="str"/>
      <x:c r="E16" s="25" t="str"/>
      <x:c r="F16" s="25" t="str"/>
      <x:c r="G16" s="25" t="str"/>
      <x:c r="H16" s="27" t="str"/>
      <x:c r="I16" s="27" t="str"/>
      <x:c r="J16" s="27" t="str"/>
      <x:c r="K16" s="25" t="str"/>
      <x:c r="L16" s="25" t="str"/>
      <x:c r="M16" s="25" t="str"/>
      <x:c r="N16" s="25" t="str"/>
      <x:c r="O16" s="25" t="str"/>
      <x:c r="P16" s="25" t="str"/>
      <x:c r="Q16" s="29" t="str">
        <x:f>IF(A16="","",IF(OR(A16="",H16=""),"",IF(AND(P16&lt;&gt;"Исполнено",TODAY()&gt;I16),"ПРОСРОЧЕНО","В срок")))</x:f>
      </x:c>
    </x:row>
    <x:row r="17" ht="38" customHeight="1">
      <x:c r="A17" s="25" t="str"/>
      <x:c r="B17" s="26" t="str"/>
      <x:c r="C17" s="25" t="str"/>
      <x:c r="D17" s="25" t="str"/>
      <x:c r="E17" s="25" t="str"/>
      <x:c r="F17" s="25" t="str"/>
      <x:c r="G17" s="25" t="str"/>
      <x:c r="H17" s="27" t="str"/>
      <x:c r="I17" s="27" t="str"/>
      <x:c r="J17" s="27" t="str"/>
      <x:c r="K17" s="25" t="str"/>
      <x:c r="L17" s="25" t="str"/>
      <x:c r="M17" s="25" t="str"/>
      <x:c r="N17" s="25" t="str"/>
      <x:c r="O17" s="25" t="str"/>
      <x:c r="P17" s="25" t="str"/>
      <x:c r="Q17" s="29" t="str">
        <x:f>IF(A17="","",IF(OR(A17="",H17=""),"",IF(AND(P17&lt;&gt;"Исполнено",TODAY()&gt;I17),"ПРОСРОЧЕНО","В срок")))</x:f>
      </x:c>
    </x:row>
    <x:row r="18" ht="38" customHeight="1">
      <x:c r="A18" s="25" t="str"/>
      <x:c r="B18" s="26" t="str"/>
      <x:c r="C18" s="25" t="str"/>
      <x:c r="D18" s="25" t="str"/>
      <x:c r="E18" s="25" t="str"/>
      <x:c r="F18" s="25" t="str"/>
      <x:c r="G18" s="25" t="str"/>
      <x:c r="H18" s="27" t="str"/>
      <x:c r="I18" s="27" t="str"/>
      <x:c r="J18" s="27" t="str"/>
      <x:c r="K18" s="25" t="str"/>
      <x:c r="L18" s="25" t="str"/>
      <x:c r="M18" s="25" t="str"/>
      <x:c r="N18" s="25" t="str"/>
      <x:c r="O18" s="25" t="str"/>
      <x:c r="P18" s="25" t="str"/>
      <x:c r="Q18" s="29" t="str">
        <x:f>IF(A18="","",IF(OR(A18="",H18=""),"",IF(AND(P18&lt;&gt;"Исполнено",TODAY()&gt;I18),"ПРОСРОЧЕНО","В срок")))</x:f>
      </x:c>
    </x:row>
    <x:row r="19" ht="38" customHeight="1">
      <x:c r="A19" s="25" t="str"/>
      <x:c r="B19" s="26" t="str"/>
      <x:c r="C19" s="25" t="str"/>
      <x:c r="D19" s="25" t="str"/>
      <x:c r="E19" s="25" t="str"/>
      <x:c r="F19" s="25" t="str"/>
      <x:c r="G19" s="25" t="str"/>
      <x:c r="H19" s="27" t="str"/>
      <x:c r="I19" s="27" t="str"/>
      <x:c r="J19" s="27" t="str"/>
      <x:c r="K19" s="25" t="str"/>
      <x:c r="L19" s="25" t="str"/>
      <x:c r="M19" s="25" t="str"/>
      <x:c r="N19" s="25" t="str"/>
      <x:c r="O19" s="25" t="str"/>
      <x:c r="P19" s="25" t="str"/>
      <x:c r="Q19" s="29" t="str">
        <x:f>IF(A19="","",IF(OR(A19="",H19=""),"",IF(AND(P19&lt;&gt;"Исполнено",TODAY()&gt;I19),"ПРОСРОЧЕНО","В срок")))</x:f>
      </x:c>
    </x:row>
    <x:row r="20" ht="38" customHeight="1">
      <x:c r="A20" s="25" t="str"/>
      <x:c r="B20" s="26" t="str"/>
      <x:c r="C20" s="25" t="str"/>
      <x:c r="D20" s="25" t="str"/>
      <x:c r="E20" s="25" t="str"/>
      <x:c r="F20" s="25" t="str"/>
      <x:c r="G20" s="25" t="str"/>
      <x:c r="H20" s="27" t="str"/>
      <x:c r="I20" s="27" t="str"/>
      <x:c r="J20" s="27" t="str"/>
      <x:c r="K20" s="25" t="str"/>
      <x:c r="L20" s="25" t="str"/>
      <x:c r="M20" s="25" t="str"/>
      <x:c r="N20" s="25" t="str"/>
      <x:c r="O20" s="25" t="str"/>
      <x:c r="P20" s="25" t="str"/>
      <x:c r="Q20" s="29" t="str">
        <x:f>IF(A20="","",IF(OR(A20="",H20=""),"",IF(AND(P20&lt;&gt;"Исполнено",TODAY()&gt;I20),"ПРОСРОЧЕНО","В срок")))</x:f>
      </x:c>
    </x:row>
    <x:row r="21" ht="38" customHeight="1">
      <x:c r="A21" s="25" t="str"/>
      <x:c r="B21" s="26" t="str"/>
      <x:c r="C21" s="25" t="str"/>
      <x:c r="D21" s="25" t="str"/>
      <x:c r="E21" s="25" t="str"/>
      <x:c r="F21" s="25" t="str"/>
      <x:c r="G21" s="25" t="str"/>
      <x:c r="H21" s="27" t="str"/>
      <x:c r="I21" s="27" t="str"/>
      <x:c r="J21" s="27" t="str"/>
      <x:c r="K21" s="25" t="str"/>
      <x:c r="L21" s="25" t="str"/>
      <x:c r="M21" s="25" t="str"/>
      <x:c r="N21" s="25" t="str"/>
      <x:c r="O21" s="25" t="str"/>
      <x:c r="P21" s="25" t="str"/>
      <x:c r="Q21" s="29" t="str">
        <x:f>IF(A21="","",IF(OR(A21="",H21=""),"",IF(AND(P21&lt;&gt;"Исполнено",TODAY()&gt;I21),"ПРОСРОЧЕНО","В срок")))</x:f>
      </x:c>
    </x:row>
    <x:row r="22" ht="38" customHeight="1">
      <x:c r="A22" s="25" t="str"/>
      <x:c r="B22" s="26" t="str"/>
      <x:c r="C22" s="25" t="str"/>
      <x:c r="D22" s="25" t="str"/>
      <x:c r="E22" s="25" t="str"/>
      <x:c r="F22" s="25" t="str"/>
      <x:c r="G22" s="25" t="str"/>
      <x:c r="H22" s="27" t="str"/>
      <x:c r="I22" s="27" t="str"/>
      <x:c r="J22" s="27" t="str"/>
      <x:c r="K22" s="25" t="str"/>
      <x:c r="L22" s="25" t="str"/>
      <x:c r="M22" s="25" t="str"/>
      <x:c r="N22" s="25" t="str"/>
      <x:c r="O22" s="25" t="str"/>
      <x:c r="P22" s="25" t="str"/>
      <x:c r="Q22" s="29" t="str">
        <x:f>IF(A22="","",IF(OR(A22="",H22=""),"",IF(AND(P22&lt;&gt;"Исполнено",TODAY()&gt;I22),"ПРОСРОЧЕНО","В срок")))</x:f>
      </x:c>
    </x:row>
    <x:row r="23" ht="38" customHeight="1">
      <x:c r="A23" s="25" t="str"/>
      <x:c r="B23" s="26" t="str"/>
      <x:c r="C23" s="25" t="str"/>
      <x:c r="D23" s="25" t="str"/>
      <x:c r="E23" s="25" t="str"/>
      <x:c r="F23" s="25" t="str"/>
      <x:c r="G23" s="25" t="str"/>
      <x:c r="H23" s="27" t="str"/>
      <x:c r="I23" s="27" t="str"/>
      <x:c r="J23" s="27" t="str"/>
      <x:c r="K23" s="25" t="str"/>
      <x:c r="L23" s="25" t="str"/>
      <x:c r="M23" s="25" t="str"/>
      <x:c r="N23" s="25" t="str"/>
      <x:c r="O23" s="25" t="str"/>
      <x:c r="P23" s="25" t="str"/>
      <x:c r="Q23" s="29" t="str">
        <x:f>IF(A23="","",IF(OR(A23="",H23=""),"",IF(AND(P23&lt;&gt;"Исполнено",TODAY()&gt;I23),"ПРОСРОЧЕНО","В срок")))</x:f>
      </x:c>
    </x:row>
    <x:row r="24" ht="38" customHeight="1">
      <x:c r="A24" s="25" t="str"/>
      <x:c r="B24" s="26" t="str"/>
      <x:c r="C24" s="25" t="str"/>
      <x:c r="D24" s="25" t="str"/>
      <x:c r="E24" s="25" t="str"/>
      <x:c r="F24" s="25" t="str"/>
      <x:c r="G24" s="25" t="str"/>
      <x:c r="H24" s="27" t="str"/>
      <x:c r="I24" s="27" t="str"/>
      <x:c r="J24" s="27" t="str"/>
      <x:c r="K24" s="25" t="str"/>
      <x:c r="L24" s="25" t="str"/>
      <x:c r="M24" s="25" t="str"/>
      <x:c r="N24" s="25" t="str"/>
      <x:c r="O24" s="25" t="str"/>
      <x:c r="P24" s="25" t="str"/>
      <x:c r="Q24" s="29" t="str">
        <x:f>IF(A24="","",IF(OR(A24="",H24=""),"",IF(AND(P24&lt;&gt;"Исполнено",TODAY()&gt;I24),"ПРОСРОЧЕНО","В срок")))</x:f>
      </x:c>
    </x:row>
    <x:row r="25" ht="38" customHeight="1">
      <x:c r="A25" s="25" t="str"/>
      <x:c r="B25" s="26" t="str"/>
      <x:c r="C25" s="25" t="str"/>
      <x:c r="D25" s="25" t="str"/>
      <x:c r="E25" s="25" t="str"/>
      <x:c r="F25" s="25" t="str"/>
      <x:c r="G25" s="25" t="str"/>
      <x:c r="H25" s="27" t="str"/>
      <x:c r="I25" s="27" t="str"/>
      <x:c r="J25" s="27" t="str"/>
      <x:c r="K25" s="25" t="str"/>
      <x:c r="L25" s="25" t="str"/>
      <x:c r="M25" s="25" t="str"/>
      <x:c r="N25" s="25" t="str"/>
      <x:c r="O25" s="25" t="str"/>
      <x:c r="P25" s="25" t="str"/>
      <x:c r="Q25" s="29" t="str">
        <x:f>IF(A25="","",IF(OR(A25="",H25=""),"",IF(AND(P25&lt;&gt;"Исполнено",TODAY()&gt;I25),"ПРОСРОЧЕНО","В срок")))</x:f>
      </x:c>
    </x:row>
  </x:sheetData>
  <x:mergeCells>
    <x:mergeCell ref="A1:Q1"/>
    <x:mergeCell ref="A2:Q2"/>
    <x:mergeCell ref="A3:Q3"/>
    <x:mergeCell ref="A4:Q4"/>
  </x:mergeCells>
  <x:dataValidations count="3">
    <x:dataValidation type="list" sqref="C6:C25">
      <x:formula1>"Доступ,Исправление,Блокирование,Прекращение,Уничтожение,Другое"</x:formula1>
    </x:dataValidation>
    <x:dataValidation type="list" sqref="G6:G25">
      <x:formula1>"Да,Нет,Проверить"</x:formula1>
    </x:dataValidation>
    <x:dataValidation type="list" sqref="P6:P25">
      <x:formula1>"Новое,В работе,Продлено,Исполнено,Мотивированный отказ,Просрочено"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80924d91bf44f9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48" hidden="0" customWidth="1"/>
  </x:cols>
  <x:sheetData>
    <x:row r="1" ht="36" customHeight="1">
      <x:c r="A1" s="4" t="str">
        <x:v>Сроки · Журнал запросов субъектов</x:v>
      </x:c>
      <x:c r="B1" s="4"/>
      <x:c r="C1" s="4"/>
    </x:row>
    <x:row r="2" ht="42" customHeight="1">
      <x:c r="A2" s="8" t="str">
        <x:v>Рабочая книга для регистрации доступа, исправления, блокирования, прекращения и уничтожения с контрольными сроками.</x:v>
      </x:c>
      <x:c r="B2" s="8"/>
      <x:c r="C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  <x:c r="C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</x:row>
    <x:row r="5" ht="52" customHeight="1">
      <x:c r="A5" s="21" t="str">
        <x:v>Событие</x:v>
      </x:c>
      <x:c r="B5" s="21" t="str">
        <x:v>Контрольный срок</x:v>
      </x:c>
      <x:c r="C5" s="21" t="str">
        <x:v>Триггер</x:v>
      </x:c>
    </x:row>
    <x:row r="6" ht="38" customHeight="1">
      <x:c r="A6" s="25" t="str">
        <x:v>Сведения или мотивированный отказ</x:v>
      </x:c>
      <x:c r="B6" s="25" t="str">
        <x:v>10 рабочих дней + до 5 рабочих дней</x:v>
      </x:c>
      <x:c r="C6" s="25" t="str">
        <x:v>Получение запроса; продление только с мотивированным уведомлением</x:v>
      </x:c>
    </x:row>
    <x:row r="7" ht="38" customHeight="1">
      <x:c r="A7" s="25" t="str">
        <x:v>Исправление неточности</x:v>
      </x:c>
      <x:c r="B7" s="25" t="str">
        <x:v>7 рабочих дней</x:v>
      </x:c>
      <x:c r="C7" s="25" t="str">
        <x:v>Подтверждение неточности</x:v>
      </x:c>
    </x:row>
    <x:row r="8" ht="38" customHeight="1">
      <x:c r="A8" s="25" t="str">
        <x:v>Уничтожение незаконных/ненужных данных</x:v>
      </x:c>
      <x:c r="B8" s="25" t="str">
        <x:v>7 рабочих дней</x:v>
      </x:c>
      <x:c r="C8" s="25" t="str">
        <x:v>Подтверждение отсутствия законного основания</x:v>
      </x:c>
    </x:row>
    <x:row r="9" ht="38" customHeight="1">
      <x:c r="A9" s="25" t="str">
        <x:v>Требование прекратить обработку</x:v>
      </x:c>
      <x:c r="B9" s="25" t="str">
        <x:v>До 10 рабочих дней</x:v>
      </x:c>
      <x:c r="C9" s="25" t="str">
        <x:v>Поступление требования при отсутствии исключения</x:v>
      </x:c>
    </x:row>
    <x:row r="10" ht="38" customHeight="1">
      <x:c r="A10" s="25" t="str">
        <x:v>Уничтожение после отзыва</x:v>
      </x:c>
      <x:c r="B10" s="25" t="str">
        <x:v>До 30 календарных дней</x:v>
      </x:c>
      <x:c r="C10" s="25" t="str">
        <x:v>Отзыв и отсутствие другого основания</x:v>
      </x:c>
    </x:row>
    <x:row r="11" ht="38" customHeight="1">
      <x:c r="A11" s="25" t="str"/>
      <x:c r="B11" s="25" t="str"/>
      <x:c r="C11" s="25" t="str"/>
    </x:row>
    <x:row r="12" ht="38" customHeight="1">
      <x:c r="A12" s="25" t="str"/>
      <x:c r="B12" s="25" t="str"/>
      <x:c r="C12" s="25" t="str"/>
    </x:row>
    <x:row r="13" ht="38" customHeight="1">
      <x:c r="A13" s="25" t="str"/>
      <x:c r="B13" s="25" t="str"/>
      <x:c r="C13" s="25" t="str"/>
    </x:row>
    <x:row r="14" ht="38" customHeight="1">
      <x:c r="A14" s="25" t="str"/>
      <x:c r="B14" s="25" t="str"/>
      <x:c r="C14" s="25" t="str"/>
    </x:row>
    <x:row r="15" ht="38" customHeight="1">
      <x:c r="A15" s="25" t="str"/>
      <x:c r="B15" s="25" t="str"/>
      <x:c r="C15" s="25" t="str"/>
    </x:row>
  </x:sheetData>
  <x:mergeCells>
    <x:mergeCell ref="A1:C1"/>
    <x:mergeCell ref="A2:C2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211bdf2c78c940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8" hidden="0" customWidth="1"/>
    <x:col min="4" max="4" width="5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30" t="str">
        <x:v>Инструкция · Журнал запросов субъектов</x:v>
      </x:c>
      <x:c r="B1" s="30"/>
      <x:c r="C1" s="30"/>
      <x:c r="D1" s="30"/>
      <x:c r="E1" s="30"/>
      <x:c r="F1" s="30"/>
      <x:c r="G1" s="30"/>
      <x:c r="H1" s="30"/>
    </x:row>
    <x:row r="3" ht="44" customHeight="1">
      <x:c r="A3" s="8" t="str">
        <x:v>Когда центр принимает обращения субъектов и должен доказуемо проверить личность, срок и результат.</x:v>
      </x:c>
      <x:c r="B3" s="8"/>
      <x:c r="C3" s="8"/>
      <x:c r="D3" s="8"/>
      <x:c r="E3" s="8"/>
      <x:c r="F3" s="8"/>
      <x:c r="G3" s="8"/>
      <x:c r="H3" s="8"/>
    </x:row>
    <x:row r="5" ht="30" customHeight="1">
      <x:c r="A5" s="34" t="str">
        <x:v>Код</x:v>
      </x:c>
      <x:c r="B5" s="34" t="str">
        <x:v>REG-SUBJECT-REQUEST</x:v>
      </x:c>
      <x:c r="C5" s="34" t="str">
        <x:v>Версия</x:v>
      </x:c>
      <x:c r="D5" s="34" t="str">
        <x:v>2.0 · 07.08.2026</x:v>
      </x:c>
      <x:c r="E5" s="34"/>
      <x:c r="F5" s="34"/>
      <x:c r="G5" s="34"/>
      <x:c r="H5" s="34"/>
    </x:row>
    <x:row r="6" ht="48" customHeight="1">
      <x:c r="A6" s="34" t="str">
        <x:v>Когда применять</x:v>
      </x:c>
      <x:c r="B6" s="34" t="str">
        <x:v>Когда центр принимает обращения субъектов и должен доказуемо проверить личность, срок и результат.</x:v>
      </x:c>
      <x:c r="C6" s="34" t="str">
        <x:v>Формат</x:v>
      </x:c>
      <x:c r="D6" s="34" t="str">
        <x:v>Рабочая книга Excel</x:v>
      </x:c>
      <x:c r="E6" s="34"/>
      <x:c r="F6" s="34"/>
      <x:c r="G6" s="34"/>
      <x:c r="H6" s="34"/>
    </x:row>
    <x:row r="7" ht="86" customHeight="1">
      <x:c r="A7" s="34" t="str">
        <x:v>Граница применения</x:v>
      </x:c>
      <x:c r="B7" s="34" t="str">
        <x:v>Это адаптируемый шаблон, а не индивидуальное юридическое заключение. До использования сопоставьте его с фактическими процессами, договором, сайтом, сервисами, сроками хранения и правилами вашего региона.</x:v>
      </x:c>
      <x:c r="C7" s="34" t="str">
        <x:v>Не заменяет</x:v>
      </x:c>
      <x:c r="D7" s="34" t="str">
        <x:v>Публичный ответ на странице, универсальный срок для всех требований или лишнее хранение копий документов.</x:v>
      </x:c>
      <x:c r="E7" s="34"/>
      <x:c r="F7" s="34"/>
      <x:c r="G7" s="34"/>
      <x:c r="H7" s="34"/>
    </x:row>
    <x:row r="8" ht="48" customHeight="1">
      <x:c r="A8" s="34" t="str">
        <x:v>Красный флаг</x:v>
      </x:c>
      <x:c r="B8" s="34" t="str">
        <x:v>Запрос принят, но не отмечены продление, блокирование, обработчик и доказательство ответа.</x:v>
      </x:c>
      <x:c r="C8" s="34" t="str"/>
      <x:c r="D8" s="34" t="str"/>
      <x:c r="E8" s="34"/>
      <x:c r="F8" s="34"/>
      <x:c r="G8" s="34"/>
      <x:c r="H8" s="34"/>
    </x:row>
    <x:row r="9" ht="28" customHeight="1">
      <x:c r="A9" s="37" t="str"/>
      <x:c r="B9" s="37"/>
      <x:c r="C9" s="37"/>
      <x:c r="D9" s="37"/>
      <x:c r="E9" s="37"/>
      <x:c r="F9" s="37"/>
      <x:c r="G9" s="37"/>
      <x:c r="H9" s="37"/>
    </x:row>
    <x:row r="10" ht="28" customHeight="1">
      <x:c r="A10" s="37" t="str">
        <x:v>Содержание шаблона</x:v>
      </x:c>
      <x:c r="B10" s="37"/>
      <x:c r="C10" s="37"/>
      <x:c r="D10" s="37"/>
      <x:c r="E10" s="37"/>
      <x:c r="F10" s="37"/>
      <x:c r="G10" s="37"/>
      <x:c r="H10" s="37"/>
    </x:row>
    <x:row r="11" ht="28" customHeight="1">
      <x:c r="A11" s="34" t="str">
        <x:v>REG-SUBJECT-REQUEST · Журнал запросов субъектов · версия 2.0</x:v>
      </x:c>
      <x:c r="B11" s="34"/>
      <x:c r="C11" s="34"/>
      <x:c r="D11" s="34"/>
      <x:c r="E11" s="34"/>
      <x:c r="F11" s="34"/>
      <x:c r="G11" s="34"/>
      <x:c r="H11" s="34"/>
    </x:row>
    <x:row r="12" ht="28" customHeight="1">
      <x:c r="A12" s="34" t="str">
        <x:v>Важно: Рабочие дни считайте по фактическому производственному календарю. Контрольные даты в книге предварительные, пока календарь праздников и решение по виду требования не проверены.</x:v>
      </x:c>
      <x:c r="B12" s="34"/>
      <x:c r="C12" s="34"/>
      <x:c r="D12" s="34"/>
      <x:c r="E12" s="34"/>
      <x:c r="F12" s="34"/>
      <x:c r="G12" s="34"/>
      <x:c r="H12" s="34"/>
    </x:row>
    <x:row r="13" ht="28" customHeight="1">
      <x:c r="A13" s="37" t="str">
        <x:v>Порядок записи</x:v>
      </x:c>
      <x:c r="B13" s="37"/>
      <x:c r="C13" s="37"/>
      <x:c r="D13" s="37"/>
      <x:c r="E13" s="37"/>
      <x:c r="F13" s="37"/>
      <x:c r="G13" s="37"/>
      <x:c r="H13" s="37"/>
    </x:row>
    <x:row r="14" ht="28" customHeight="1">
      <x:c r="A14" s="34" t="str">
        <x:v>1. Зарегистрировать дату/время и безопасный источник.</x:v>
      </x:c>
      <x:c r="B14" s="34"/>
      <x:c r="C14" s="34"/>
      <x:c r="D14" s="34"/>
      <x:c r="E14" s="34"/>
      <x:c r="F14" s="34"/>
      <x:c r="G14" s="34"/>
      <x:c r="H14" s="34"/>
    </x:row>
    <x:row r="15" ht="28" customHeight="1">
      <x:c r="A15" s="34" t="str">
        <x:v>2. Проверить личность, полномочия и сведения статьи 14 соразмерным способом.</x:v>
      </x:c>
      <x:c r="B15" s="34"/>
      <x:c r="C15" s="34"/>
      <x:c r="D15" s="34"/>
      <x:c r="E15" s="34"/>
      <x:c r="F15" s="34"/>
      <x:c r="G15" s="34"/>
      <x:c r="H15" s="34"/>
    </x:row>
    <x:row r="16" ht="28" customHeight="1">
      <x:c r="A16" s="34" t="str">
        <x:v>3. Определить вид требования и необходимость немедленного блокирования.</x:v>
      </x:c>
      <x:c r="B16" s="34"/>
      <x:c r="C16" s="34"/>
      <x:c r="D16" s="34"/>
      <x:c r="E16" s="34"/>
      <x:c r="F16" s="34"/>
      <x:c r="G16" s="34"/>
      <x:c r="H16" s="34"/>
    </x:row>
    <x:row r="17" ht="28" customHeight="1">
      <x:c r="A17" s="34" t="str">
        <x:v>4. Поставить базовую дату, при необходимости оформить одно мотивированное продление и уведомить заявителя.</x:v>
      </x:c>
      <x:c r="B17" s="34"/>
      <x:c r="C17" s="34"/>
      <x:c r="D17" s="34"/>
      <x:c r="E17" s="34"/>
      <x:c r="F17" s="34"/>
      <x:c r="G17" s="34"/>
      <x:c r="H17" s="34"/>
    </x:row>
    <x:row r="18" ht="28" customHeight="1">
      <x:c r="A18" s="34" t="str">
        <x:v>5. Разослать поручения системам и обработчикам, записать результат и доказательство ответа.</x:v>
      </x:c>
      <x:c r="B18" s="34"/>
      <x:c r="C18" s="34"/>
      <x:c r="D18" s="34"/>
      <x:c r="E18" s="34"/>
      <x:c r="F18" s="34"/>
      <x:c r="G18" s="34"/>
      <x:c r="H18" s="34"/>
    </x:row>
    <x:row r="19" ht="28" customHeight="1">
      <x:c r="A19" s="37" t="str">
        <x:v>Сроковая матрица</x:v>
      </x:c>
      <x:c r="B19" s="37"/>
      <x:c r="C19" s="37"/>
      <x:c r="D19" s="37"/>
      <x:c r="E19" s="37"/>
      <x:c r="F19" s="37"/>
      <x:c r="G19" s="37"/>
      <x:c r="H19" s="37"/>
    </x:row>
    <x:row r="20" ht="28" customHeight="1">
      <x:c r="A20" s="34" t="str">
        <x:v>Поля: Вид · Срок · Триггер</x:v>
      </x:c>
      <x:c r="B20" s="34"/>
      <x:c r="C20" s="34"/>
      <x:c r="D20" s="34"/>
      <x:c r="E20" s="34"/>
      <x:c r="F20" s="34"/>
      <x:c r="G20" s="34"/>
      <x:c r="H20" s="34"/>
    </x:row>
    <x:row r="21" ht="28" customHeight="1">
      <x:c r="A21" s="34" t="str">
        <x:v>Сведения/отказ · 10 рабочих + до 5 рабочих · Получение и мотивированное продление</x:v>
      </x:c>
      <x:c r="B21" s="34"/>
      <x:c r="C21" s="34"/>
      <x:c r="D21" s="34"/>
      <x:c r="E21" s="34"/>
      <x:c r="F21" s="34"/>
      <x:c r="G21" s="34"/>
      <x:c r="H21" s="34"/>
    </x:row>
    <x:row r="22" ht="28" customHeight="1">
      <x:c r="A22" s="34" t="str">
        <x:v>Исправление/незаконное получение · 7 рабочих · Подтверждение факта</x:v>
      </x:c>
      <x:c r="B22" s="34"/>
      <x:c r="C22" s="34"/>
      <x:c r="D22" s="34"/>
      <x:c r="E22" s="34"/>
      <x:c r="F22" s="34"/>
      <x:c r="G22" s="34"/>
      <x:c r="H22" s="34"/>
    </x:row>
    <x:row r="23" ht="28" customHeight="1">
      <x:c r="A23" s="34" t="str">
        <x:v>Прекращение обработки · До 10 рабочих · Поступление требования</x:v>
      </x:c>
      <x:c r="B23" s="34"/>
      <x:c r="C23" s="34"/>
      <x:c r="D23" s="34"/>
      <x:c r="E23" s="34"/>
      <x:c r="F23" s="34"/>
      <x:c r="G23" s="34"/>
      <x:c r="H23" s="34"/>
    </x:row>
    <x:row r="24" ht="28" customHeight="1">
      <x:c r="A24" s="34" t="str">
        <x:v>Уничтожение после отзыва · До 30 календарных · Нет другого основания</x:v>
      </x:c>
      <x:c r="B24" s="34"/>
      <x:c r="C24" s="34"/>
      <x:c r="D24" s="34"/>
      <x:c r="E24" s="34"/>
      <x:c r="F24" s="34"/>
      <x:c r="G24" s="34"/>
      <x:c r="H24" s="34"/>
    </x:row>
    <x:row r="25" ht="28" customHeight="1">
      <x:c r="A25" s="37" t="str"/>
      <x:c r="B25" s="37"/>
      <x:c r="C25" s="37"/>
      <x:c r="D25" s="37"/>
      <x:c r="E25" s="37"/>
      <x:c r="F25" s="37"/>
      <x:c r="G25" s="37"/>
      <x:c r="H25" s="37"/>
    </x:row>
    <x:row r="26" ht="28" customHeight="1">
      <x:c r="A26" s="37" t="str">
        <x:v>Перед использованием</x:v>
      </x:c>
      <x:c r="B26" s="37"/>
      <x:c r="C26" s="37"/>
      <x:c r="D26" s="37"/>
      <x:c r="E26" s="37"/>
      <x:c r="F26" s="37"/>
      <x:c r="G26" s="37"/>
      <x:c r="H26" s="37"/>
    </x:row>
    <x:row r="27" ht="28" customHeight="1">
      <x:c r="A27" s="34" t="str">
        <x:v>• Настроить процедуру идентификации и полномочий</x:v>
      </x:c>
      <x:c r="B27" s="34"/>
      <x:c r="C27" s="34"/>
      <x:c r="D27" s="34"/>
      <x:c r="E27" s="34"/>
      <x:c r="F27" s="34"/>
      <x:c r="G27" s="34"/>
      <x:c r="H27" s="34"/>
    </x:row>
    <x:row r="28" ht="28" customHeight="1">
      <x:c r="A28" s="34" t="str">
        <x:v>• Заполнять дату получения и контрольные даты формулами</x:v>
      </x:c>
      <x:c r="B28" s="34"/>
      <x:c r="C28" s="34"/>
      <x:c r="D28" s="34"/>
      <x:c r="E28" s="34"/>
      <x:c r="F28" s="34"/>
      <x:c r="G28" s="34"/>
      <x:c r="H28" s="34"/>
    </x:row>
    <x:row r="29" ht="28" customHeight="1">
      <x:c r="A29" s="34" t="str">
        <x:v>• Хранить только необходимые доказательства</x:v>
      </x:c>
      <x:c r="B29" s="34"/>
      <x:c r="C29" s="34"/>
      <x:c r="D29" s="34"/>
      <x:c r="E29" s="34"/>
      <x:c r="F29" s="34"/>
      <x:c r="G29" s="34"/>
      <x:c r="H29" s="34"/>
    </x:row>
    <x:row r="30" ht="28" customHeight="1">
      <x:c r="A30" s="37" t="str"/>
      <x:c r="B30" s="37"/>
      <x:c r="C30" s="37"/>
      <x:c r="D30" s="37"/>
      <x:c r="E30" s="37"/>
      <x:c r="F30" s="37"/>
      <x:c r="G30" s="37"/>
      <x:c r="H30" s="37"/>
    </x:row>
    <x:row r="31" ht="32" customHeight="1">
      <x:c r="A31" s="21" t="str">
        <x:v>Опорные источники</x:v>
      </x:c>
      <x:c r="B31" s="21" t="str">
        <x:v>URL</x:v>
      </x:c>
      <x:c r="C31" s="21" t="str">
        <x:v>Вид</x:v>
      </x:c>
      <x:c r="D31" s="21" t="str">
        <x:v>Срок</x:v>
      </x:c>
    </x:row>
    <x:row r="32" ht="42" customHeight="1">
      <x:c r="A32" s="25" t="str">
        <x:v>Статья 14 152-ФЗ — права субъекта</x:v>
      </x:c>
      <x:c r="B32" s="25" t="str">
        <x:v>https://normativ.kontur.ru/document?documentId=507366&amp;moduleId=1</x:v>
      </x:c>
      <x:c r="C32" s="25" t="str">
        <x:v>law</x:v>
      </x:c>
      <x:c r="D32" s="25" t="str"/>
    </x:row>
    <x:row r="33" ht="42" customHeight="1">
      <x:c r="A33" s="25" t="str">
        <x:v>Статья 21 152-ФЗ — сроки прекращения</x:v>
      </x:c>
      <x:c r="B33" s="25" t="str">
        <x:v>https://normativ.kontur.ru/document?documentId=507366&amp;moduleId=1</x:v>
      </x:c>
      <x:c r="C33" s="25" t="str">
        <x:v>law</x:v>
      </x:c>
      <x:c r="D33" s="25" t="str"/>
    </x:row>
  </x:sheetData>
  <x:mergeCells>
    <x:mergeCell ref="A1:H1"/>
    <x:mergeCell ref="A3:H3"/>
    <x:mergeCell ref="A9:H9"/>
    <x:mergeCell ref="A10:H10"/>
    <x:mergeCell ref="A11:H11"/>
    <x:mergeCell ref="A12:H12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A22:H22"/>
    <x:mergeCell ref="A23:H23"/>
    <x:mergeCell ref="A24:H24"/>
    <x:mergeCell ref="A25:H25"/>
    <x:mergeCell ref="A26:H26"/>
    <x:mergeCell ref="A27:H27"/>
    <x:mergeCell ref="A28:H28"/>
    <x:mergeCell ref="A29:H29"/>
    <x:mergeCell ref="A30:H30"/>
  </x:mergeCells>
  <x:pageMargins left="0.7" right="0.7" top="0.75" bottom="0.75" header="0.3" footer="0.3"/>
  <x:tableParts count="1">
    <x:tablePart xmlns:r="http://schemas.openxmlformats.org/officeDocument/2006/relationships" r:id="R919457371ce34bbf"/>
  </x:tableParts>
</x:worksheet>
</file>